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<sst xmlns="http://schemas.openxmlformats.org/spreadsheetml/2006/main" count="34" uniqueCount="34">
  <si>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</si>
  <si>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</si>
  <si>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</si>
  <si>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</si>
  <si>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</si>
  <si>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</si>
  <si>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</si>
  <si>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</si>
  <si>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</si>
  <si>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</si>
  <si>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</si>
  <si>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</si>
  <si>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</si>
  <si>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</si>
  <si>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</si>
  <si>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</si>
  <si>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</si>
  <si>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</si>
  <si>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</si>
  <si>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</si>
  <si>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</si>
  <si>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</si>
  <si>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</si>
  <si>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</si>
  <si>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</si>
  <si>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</si>
  <si>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</si>
  <si>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</si>
  <si>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</si>
  <si>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</si>
  <si>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Каша гречневая рассыпчатая, гуляш из говядины</t>
  </si>
  <si>
    <t>Салат из свеклы отварной</t>
  </si>
  <si>
    <t>Чай с сахаром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</si>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</sst>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0</v>
      </c>
      <c r="B1" s="67" t="s">
        <v>33</v>
      </c>
      <c r="C1" s="68"/>
      <c r="D1" s="69"/>
      <c r="E1" t="s">
        <v>1</v>
      </c>
      <c r="F1" s="1" t="s">
        <v>29</v>
      </c>
      <c r="I1" t="s">
        <v>2</v>
      </c>
      <c r="J1" s="2">
        <v>45909</v>
      </c>
    </row>
    <row r="2" spans="1:10" ht="7.5" customHeight="1" x14ac:dyDescent="0.3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3">
      <c r="A4" s="6" t="s">
        <v>13</v>
      </c>
      <c r="B4" s="7" t="s">
        <v>14</v>
      </c>
      <c r="C4" s="8">
        <v>219.96</v>
      </c>
      <c r="D4" s="9" t="s">
        <v>30</v>
      </c>
      <c r="E4" s="60">
        <v>245</v>
      </c>
      <c r="F4" s="10"/>
      <c r="G4" s="10">
        <v>463.9</v>
      </c>
      <c r="H4" s="10">
        <v>22.9</v>
      </c>
      <c r="I4" s="10">
        <v>20.2</v>
      </c>
      <c r="J4" s="11">
        <v>48</v>
      </c>
    </row>
    <row r="5" spans="1:10" x14ac:dyDescent="0.3">
      <c r="A5" s="12"/>
      <c r="B5" s="13" t="s">
        <v>15</v>
      </c>
      <c r="C5" s="14">
        <v>283</v>
      </c>
      <c r="D5" s="63" t="s">
        <v>32</v>
      </c>
      <c r="E5" s="14">
        <v>200</v>
      </c>
      <c r="F5" s="14"/>
      <c r="G5" s="14">
        <v>35</v>
      </c>
      <c r="H5" s="14">
        <v>0.1</v>
      </c>
      <c r="I5" s="14">
        <v>0</v>
      </c>
      <c r="J5" s="16">
        <v>9.1</v>
      </c>
    </row>
    <row r="6" spans="1:10" ht="27.75" customHeight="1" x14ac:dyDescent="0.3">
      <c r="A6" s="12"/>
      <c r="B6" s="13" t="s">
        <v>16</v>
      </c>
      <c r="C6" s="17">
        <v>7</v>
      </c>
      <c r="D6" s="15" t="s">
        <v>28</v>
      </c>
      <c r="E6" s="18">
        <v>27.5</v>
      </c>
      <c r="F6" s="14"/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 x14ac:dyDescent="0.3">
      <c r="A7" s="12"/>
      <c r="B7" s="61"/>
      <c r="C7" s="62">
        <v>23</v>
      </c>
      <c r="D7" s="63" t="s">
        <v>31</v>
      </c>
      <c r="E7" s="64">
        <v>60</v>
      </c>
      <c r="F7" s="65"/>
      <c r="G7" s="65">
        <v>45.2</v>
      </c>
      <c r="H7" s="65">
        <v>0.9</v>
      </c>
      <c r="I7" s="65">
        <v>3.1</v>
      </c>
      <c r="J7" s="66">
        <v>5.7</v>
      </c>
    </row>
    <row r="8" spans="1:10" s="25" customFormat="1" ht="17.25" customHeight="1" x14ac:dyDescent="0.3">
      <c r="A8" s="26"/>
      <c r="B8" s="27" t="s">
        <v>17</v>
      </c>
      <c r="C8" s="28"/>
      <c r="D8" s="29"/>
      <c r="E8" s="28">
        <v>532.5</v>
      </c>
      <c r="F8" s="28"/>
      <c r="G8" s="28">
        <f>SUM(G4:G7)</f>
        <v>614</v>
      </c>
      <c r="H8" s="28">
        <f>SUM(H4:H7)</f>
        <v>26.299999999999997</v>
      </c>
      <c r="I8" s="28">
        <f>SUM(I4:I7)</f>
        <v>23.6</v>
      </c>
      <c r="J8" s="30">
        <f>SUM(J4:J7)</f>
        <v>77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Страшна</cp:lastModifiedBy>
  <dcterms:created xsi:type="dcterms:W3CDTF">2023-09-01T11:10:20Z</dcterms:created>
  <dcterms:modified xsi:type="dcterms:W3CDTF">2025-09-08T18:19:53Z</dcterms:modified>
</cp:coreProperties>
</file>