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<sst xmlns="http://schemas.openxmlformats.org/spreadsheetml/2006/main" count="35" uniqueCount="35">
  <si>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</si>
  <si>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</si>
  <si>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</si>
  <si>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</si>
  <si>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</si>
  <si>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</si>
  <si>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</si>
  <si>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</si>
  <si>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</si>
  <si>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</si>
  <si>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</si>
  <si>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</si>
  <si>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</si>
  <si>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</si>
  <si>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</si>
  <si>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</si>
  <si>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</si>
  <si>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</si>
  <si>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</si>
  <si>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</si>
  <si>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</si>
  <si>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</si>
  <si>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</si>
  <si>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</si>
  <si>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</si>
  <si>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</si>
  <si>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</si>
  <si>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</si>
  <si>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</si>
  <si>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Плов из говядины</t>
  </si>
  <si>
    <t>Чай с сахаром</t>
  </si>
  <si>
    <t>Хлеб пшеничный</t>
  </si>
  <si>
    <t>крндитерские</t>
  </si>
  <si>
    <t>Булочка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</si>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</sst>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45351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244</v>
      </c>
      <c r="D4" s="9" t="s">
        <v>29</v>
      </c>
      <c r="E4" s="6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0">
      <c r="A5" s="12"/>
      <c r="B5" s="13" t="s">
        <v>15</v>
      </c>
      <c r="C5" s="14">
        <v>283</v>
      </c>
      <c r="D5" s="63" t="s">
        <v>30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>
      <c r="A6" s="12"/>
      <c r="B6" s="13" t="s">
        <v>16</v>
      </c>
      <c r="C6" s="17">
        <v>1</v>
      </c>
      <c r="D6" s="15" t="s">
        <v>31</v>
      </c>
      <c r="E6" s="18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32</v>
      </c>
      <c r="C7" s="62">
        <v>4</v>
      </c>
      <c r="D7" s="63" t="s">
        <v>33</v>
      </c>
      <c r="E7" s="64">
        <v>100</v>
      </c>
      <c r="F7" s="65">
        <v>29</v>
      </c>
      <c r="G7" s="65">
        <v>269</v>
      </c>
      <c r="H7" s="65">
        <v>7.3</v>
      </c>
      <c r="I7" s="65">
        <v>4</v>
      </c>
      <c r="J7" s="66">
        <v>50.1</v>
      </c>
    </row>
    <row r="8" spans="1:10" s="25" customFormat="1" ht="17.25" customHeight="1">
      <c r="A8" s="26"/>
      <c r="B8" s="27" t="s">
        <v>17</v>
      </c>
      <c r="C8" s="28"/>
      <c r="D8" s="29"/>
      <c r="E8" s="28">
        <v>535</v>
      </c>
      <c r="F8" s="28">
        <v>72</v>
      </c>
      <c r="G8" s="28">
        <f>SUM(G4:G7)</f>
        <v>776.65</v>
      </c>
      <c r="H8" s="28">
        <f>SUM(H4:H7)</f>
        <v>24.86</v>
      </c>
      <c r="I8" s="28">
        <f>SUM(I4:I7)</f>
        <v>20.49</v>
      </c>
      <c r="J8" s="30">
        <f>SUM(J4:J7)</f>
        <v>122.94999999999999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2024-02-28T16:44:38Z</dcterms:modified>
</cp:coreProperties>
</file>