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<sst xmlns="http://schemas.openxmlformats.org/spreadsheetml/2006/main" count="38" uniqueCount="37">
  <si>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</si>
  <si>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</si>
  <si>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</si>
  <si>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</si>
  <si>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</si>
  <si>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</si>
  <si>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</si>
  <si>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</si>
  <si>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</si>
  <si>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</si>
  <si>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</si>
  <si>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</si>
  <si>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</si>
  <si>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</si>
  <si>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</si>
  <si>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</si>
  <si>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</si>
  <si>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</si>
  <si>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</si>
  <si>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</si>
  <si>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</si>
  <si>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</si>
  <si>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</si>
  <si>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</si>
  <si>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</si>
  <si>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</si>
  <si>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</si>
  <si>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</si>
  <si>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</si>
  <si>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</si>
  <si>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200/7</t>
  </si>
  <si>
    <t>1, 365</t>
  </si>
  <si>
    <t>Хлеб пшеничный с маслом сливочным</t>
  </si>
  <si>
    <t>Апельсин</t>
  </si>
  <si>
    <t>Каша пшеная молочная вязкая</t>
  </si>
  <si>
    <t>150/5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</si>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</sst>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45342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123</v>
      </c>
      <c r="D4" s="9" t="s">
        <v>34</v>
      </c>
      <c r="E4" s="60" t="s">
        <v>35</v>
      </c>
      <c r="F4" s="10">
        <v>9.51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30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18.75" customHeight="1">
      <c r="A6" s="12"/>
      <c r="B6" s="13" t="s">
        <v>16</v>
      </c>
      <c r="C6" s="17" t="s">
        <v>31</v>
      </c>
      <c r="D6" s="15" t="s">
        <v>32</v>
      </c>
      <c r="E6" s="18">
        <v>65</v>
      </c>
      <c r="F6" s="14">
        <v>11.6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19</v>
      </c>
      <c r="C7" s="62">
        <v>37</v>
      </c>
      <c r="D7" s="63" t="s">
        <v>33</v>
      </c>
      <c r="E7" s="64">
        <v>200</v>
      </c>
      <c r="F7" s="65">
        <v>36.5</v>
      </c>
      <c r="G7" s="65">
        <v>86</v>
      </c>
      <c r="H7" s="65">
        <v>1.72</v>
      </c>
      <c r="I7" s="65">
        <v>0.3</v>
      </c>
      <c r="J7" s="66">
        <v>16.3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thickBot="1">
      <c r="A9" s="26"/>
      <c r="B9" s="27" t="s">
        <v>17</v>
      </c>
      <c r="C9" s="28"/>
      <c r="D9" s="29"/>
      <c r="E9" s="28">
        <v>627</v>
      </c>
      <c r="F9" s="28">
        <v>60.43</v>
      </c>
      <c r="G9" s="28">
        <f>SUM(G4:G8)</f>
        <v>520.22</v>
      </c>
      <c r="H9" s="28">
        <f>SUM(H4:H8)</f>
        <v>11.85</v>
      </c>
      <c r="I9" s="28">
        <f>SUM(I4:I8)</f>
        <v>14.75</v>
      </c>
      <c r="J9" s="30">
        <f>SUM(J4:J8)</f>
        <v>81.8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2024-02-19T15:46:04Z</dcterms:modified>
</cp:coreProperties>
</file>