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I8"/>
  <c r="H8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<sst xmlns="http://schemas.openxmlformats.org/spreadsheetml/2006/main" count="38" uniqueCount="37">
  <si>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</si>
  <si>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</si>
  <si>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</si>
  <si>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</si>
  <si>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</si>
  <si>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</si>
  <si>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</si>
  <si>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</si>
  <si>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</si>
  <si>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</si>
  <si>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</si>
  <si>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</si>
  <si>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</si>
  <si>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</si>
  <si>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</si>
  <si>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</si>
  <si>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</si>
  <si>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</si>
  <si>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</si>
  <si>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</si>
  <si>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</si>
  <si>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</si>
  <si>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</si>
  <si>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</si>
  <si>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</si>
  <si>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</si>
  <si>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</si>
  <si>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</si>
  <si>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</si>
  <si>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</si>
  <si>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180/5</t>
  </si>
  <si>
    <t>1, 365</t>
  </si>
  <si>
    <t>напиток</t>
  </si>
  <si>
    <t>Сок 0,2</t>
  </si>
  <si>
    <t>Какао с молоком</t>
  </si>
  <si>
    <t>Хлеб пшеничный с маслом сливочным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</si>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</sst>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6" sqref="O6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36</v>
      </c>
      <c r="C1" s="67"/>
      <c r="D1" s="68"/>
      <c r="E1" t="s">
        <v>1</v>
      </c>
      <c r="F1" s="1" t="s">
        <v>28</v>
      </c>
      <c r="I1" t="s">
        <v>2</v>
      </c>
      <c r="J1" s="2">
        <v>45336</v>
      </c>
    </row>
    <row r="2" spans="1:10" ht="7.5" customHeight="1">
      <c r="D2" t="s">
        <v>36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30</v>
      </c>
      <c r="F4" s="10">
        <v>14.65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269</v>
      </c>
      <c r="D5" s="63" t="s">
        <v>34</v>
      </c>
      <c r="E5" s="14">
        <v>200</v>
      </c>
      <c r="F5" s="14">
        <v>8.92</v>
      </c>
      <c r="G5" s="14">
        <v>153</v>
      </c>
      <c r="H5" s="14">
        <v>3.7</v>
      </c>
      <c r="I5" s="14">
        <v>3.9</v>
      </c>
      <c r="J5" s="16">
        <v>25.9</v>
      </c>
    </row>
    <row r="6" spans="1:10" ht="16.5" customHeight="1">
      <c r="A6" s="12"/>
      <c r="B6" s="13" t="s">
        <v>16</v>
      </c>
      <c r="C6" s="17" t="s">
        <v>31</v>
      </c>
      <c r="D6" s="15" t="s">
        <v>35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32</v>
      </c>
      <c r="C7" s="62">
        <v>36</v>
      </c>
      <c r="D7" s="63" t="s">
        <v>33</v>
      </c>
      <c r="E7" s="64">
        <v>200</v>
      </c>
      <c r="F7" s="65">
        <v>27</v>
      </c>
      <c r="G7" s="65">
        <v>96</v>
      </c>
      <c r="H7" s="65"/>
      <c r="I7" s="65"/>
      <c r="J7" s="66">
        <v>24</v>
      </c>
    </row>
    <row r="8" spans="1:10" s="25" customFormat="1" ht="17.25" customHeight="1" thickBot="1">
      <c r="A8" s="26"/>
      <c r="B8" s="27" t="s">
        <v>17</v>
      </c>
      <c r="C8" s="28"/>
      <c r="D8" s="29"/>
      <c r="E8" s="28">
        <v>625</v>
      </c>
      <c r="F8" s="28">
        <v>59.81</v>
      </c>
      <c r="G8" s="28">
        <f>SUM(G4:G7)</f>
        <v>746.9</v>
      </c>
      <c r="H8" s="28">
        <f>SUM(H4:H6)</f>
        <v>13.729999999999999</v>
      </c>
      <c r="I8" s="28">
        <f>SUM(I4:I6)</f>
        <v>18.57</v>
      </c>
      <c r="J8" s="30">
        <f>SUM(J4:J7)</f>
        <v>132.4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ht="15.75" thickBot="1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ht="15.75" thickBot="1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2024-02-13T17:05:00Z</dcterms:modified>
</cp:coreProperties>
</file>