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<sst xmlns="http://schemas.openxmlformats.org/spreadsheetml/2006/main" count="38" uniqueCount="38">
  <si>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</si>
  <si>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</si>
  <si>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</si>
  <si>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</si>
  <si>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</si>
  <si>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</si>
  <si>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</si>
  <si>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</si>
  <si>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</si>
  <si>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</si>
  <si>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</si>
  <si>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</si>
  <si>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</si>
  <si>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</si>
  <si>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</si>
  <si>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</si>
  <si>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40, 219</t>
  </si>
  <si>
    <t>Котлеты куриные с томатным соусом, каша гречневая рассыпчатая</t>
  </si>
  <si>
    <t>гор.напиток</t>
  </si>
  <si>
    <t>Чай с лимоном и сахаром</t>
  </si>
  <si>
    <t>200/7</t>
  </si>
  <si>
    <t>хлеб</t>
  </si>
  <si>
    <t>1, 42</t>
  </si>
  <si>
    <t>Хлеб пшеничный обогащенный витаминами для детского питания с сыром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</si>
  <si>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</si>
  <si>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</si>
  <si>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</si>
  <si>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</si>
  <si>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</si>
  <si>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</si>
  <si>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</si>
  <si>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</si>
  <si>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</si>
  <si>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</si>
  <si>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</si>
  <si>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Печенье для детского питания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</si>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</sst>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37</v>
      </c>
      <c r="C1" s="66"/>
      <c r="D1" s="67"/>
      <c r="E1" t="s">
        <v>1</v>
      </c>
      <c r="F1" s="1" t="s">
        <v>2</v>
      </c>
      <c r="I1" t="s">
        <v>3</v>
      </c>
      <c r="J1" s="2">
        <v>45309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 t="s">
        <v>16</v>
      </c>
      <c r="D4" s="9" t="s">
        <v>17</v>
      </c>
      <c r="E4" s="10">
        <v>245</v>
      </c>
      <c r="F4" s="10">
        <v>48.8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1">
      <c r="A5" s="12"/>
      <c r="B5" s="13" t="s">
        <v>18</v>
      </c>
      <c r="C5" s="14">
        <v>294</v>
      </c>
      <c r="D5" s="15" t="s">
        <v>19</v>
      </c>
      <c r="E5" s="14" t="s">
        <v>20</v>
      </c>
      <c r="F5" s="14">
        <v>2.31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39.75" customHeight="1">
      <c r="A6" s="12"/>
      <c r="B6" s="13" t="s">
        <v>21</v>
      </c>
      <c r="C6" s="17" t="s">
        <v>22</v>
      </c>
      <c r="D6" s="18" t="s">
        <v>23</v>
      </c>
      <c r="E6" s="19">
        <v>65</v>
      </c>
      <c r="F6" s="14">
        <v>11.05</v>
      </c>
      <c r="G6" s="14">
        <v>158.21</v>
      </c>
      <c r="H6" s="14">
        <v>7.06</v>
      </c>
      <c r="I6" s="14">
        <v>3.15</v>
      </c>
      <c r="J6" s="16">
        <v>25.1</v>
      </c>
    </row>
    <row r="7" spans="1:11" ht="19.5" customHeight="1">
      <c r="A7" s="12"/>
      <c r="B7" s="20" t="s">
        <v>36</v>
      </c>
      <c r="C7" s="21">
        <v>2</v>
      </c>
      <c r="D7" s="15" t="s">
        <v>35</v>
      </c>
      <c r="E7" s="22">
        <v>35</v>
      </c>
      <c r="F7" s="23">
        <v>7.35</v>
      </c>
      <c r="G7" s="23">
        <v>189.2</v>
      </c>
      <c r="H7" s="23">
        <v>2.4</v>
      </c>
      <c r="I7" s="23">
        <v>8.6</v>
      </c>
      <c r="J7" s="24">
        <v>25.08</v>
      </c>
    </row>
    <row r="8" spans="1:11" ht="17.25" customHeight="1">
      <c r="A8" s="25"/>
      <c r="B8" s="26" t="s">
        <v>24</v>
      </c>
      <c r="C8" s="27"/>
      <c r="D8" s="28"/>
      <c r="E8" s="27">
        <v>517</v>
      </c>
      <c r="F8" s="27">
        <v>69.510000000000005</v>
      </c>
      <c r="G8" s="27">
        <f t="shared" ref="G8:J8" si="0">SUM(G4:G7)</f>
        <v>860.03</v>
      </c>
      <c r="H8" s="27">
        <f t="shared" si="0"/>
        <v>27.65</v>
      </c>
      <c r="I8" s="27">
        <f t="shared" si="0"/>
        <v>28.339999999999996</v>
      </c>
      <c r="J8" s="29">
        <f t="shared" si="0"/>
        <v>118.74999999999999</v>
      </c>
      <c r="K8" s="30"/>
    </row>
    <row r="9" spans="1:11">
      <c r="A9" s="31" t="s">
        <v>25</v>
      </c>
      <c r="B9" s="32" t="s">
        <v>26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27</v>
      </c>
      <c r="B12" s="51" t="s">
        <v>28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29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2024-01-17T16:54:36Z</dcterms:modified>
</cp:coreProperties>
</file>