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I8"/>
  <c r="J8"/>
  <c r="H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<sst xmlns="http://schemas.openxmlformats.org/spreadsheetml/2006/main" count="37" uniqueCount="36">
  <si>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</si>
  <si>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</si>
  <si>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</si>
  <si>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</si>
  <si>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</si>
  <si>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</si>
  <si>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</si>
  <si>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</si>
  <si>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</si>
  <si>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</si>
  <si>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</si>
  <si>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</si>
  <si>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</si>
  <si>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</si>
  <si>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</si>
  <si>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</si>
  <si>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</si>
  <si>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</si>
  <si>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</si>
  <si>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</si>
  <si>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</si>
  <si>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</si>
  <si>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</si>
  <si>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</si>
  <si>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</si>
  <si>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</si>
  <si>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</si>
  <si>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</si>
  <si>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</si>
  <si>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</si>
  <si>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</si>
  <si>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</si>
  <si>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Хлеб пшеничный обогащенный витаминами для детского питания с сыром</t>
  </si>
  <si>
    <t>1, 42</t>
  </si>
  <si>
    <t>Котлеты из мяса птицы с томатным соусом, картофельное пюре</t>
  </si>
  <si>
    <t>МБОУ ООШ с. 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</si>
</sst>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45266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31</v>
      </c>
      <c r="D4" s="9" t="s">
        <v>34</v>
      </c>
      <c r="E4" s="60">
        <v>250</v>
      </c>
      <c r="F4" s="10">
        <v>49.65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0" ht="18" customHeight="1">
      <c r="A5" s="12"/>
      <c r="B5" s="61" t="s">
        <v>21</v>
      </c>
      <c r="C5" s="62">
        <v>23</v>
      </c>
      <c r="D5" s="63" t="s">
        <v>29</v>
      </c>
      <c r="E5" s="66">
        <v>60</v>
      </c>
      <c r="F5" s="64">
        <v>3.26</v>
      </c>
      <c r="G5" s="64">
        <v>45.21</v>
      </c>
      <c r="H5" s="64">
        <v>0.9</v>
      </c>
      <c r="I5" s="64">
        <v>3.05</v>
      </c>
      <c r="J5" s="65">
        <v>5.7</v>
      </c>
    </row>
    <row r="6" spans="1:10">
      <c r="A6" s="12"/>
      <c r="B6" s="13" t="s">
        <v>15</v>
      </c>
      <c r="C6" s="14">
        <v>283</v>
      </c>
      <c r="D6" s="15" t="s">
        <v>30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 t="s">
        <v>33</v>
      </c>
      <c r="D7" s="15" t="s">
        <v>32</v>
      </c>
      <c r="E7" s="18">
        <v>65</v>
      </c>
      <c r="F7" s="14">
        <v>11.09</v>
      </c>
      <c r="G7" s="14">
        <v>156</v>
      </c>
      <c r="H7" s="14">
        <v>6.98</v>
      </c>
      <c r="I7" s="14">
        <v>3.17</v>
      </c>
      <c r="J7" s="16">
        <v>24.75</v>
      </c>
    </row>
    <row r="8" spans="1:10" s="25" customFormat="1" ht="17.25" customHeight="1">
      <c r="A8" s="26"/>
      <c r="B8" s="27" t="s">
        <v>17</v>
      </c>
      <c r="C8" s="28"/>
      <c r="D8" s="29"/>
      <c r="E8" s="28">
        <v>575</v>
      </c>
      <c r="F8" s="28">
        <v>65.849999999999994</v>
      </c>
      <c r="G8" s="28">
        <f>SUM(G4:G7)</f>
        <v>599.59999999999991</v>
      </c>
      <c r="H8" s="28">
        <f>SUM(H4:H7)</f>
        <v>22.200000000000003</v>
      </c>
      <c r="I8" s="28">
        <f>SUM(I4:I7)</f>
        <v>25.880000000000003</v>
      </c>
      <c r="J8" s="30">
        <f>SUM(J4:J7)</f>
        <v>71.849999999999994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2023-12-03T14:38:37Z</dcterms:modified>
</cp:coreProperties>
</file>