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 iterateDelta="1E-4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<sst xmlns="http://schemas.openxmlformats.org/spreadsheetml/2006/main" count="36" uniqueCount="36">
  <si>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</si>
  <si>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</si>
  <si>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</si>
  <si>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</si>
  <si>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</si>
  <si>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</si>
  <si>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</si>
  <si>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</si>
  <si>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</si>
  <si>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</si>
  <si>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</si>
  <si>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</si>
  <si>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</si>
  <si>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</si>
  <si>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</si>
  <si>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</si>
  <si>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</si>
  <si>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</si>
  <si>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</si>
  <si>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</si>
  <si>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</si>
  <si>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</si>
  <si>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</si>
  <si>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</si>
  <si>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</si>
  <si>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</si>
  <si>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</si>
  <si>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</si>
  <si>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</si>
  <si>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203, 218</t>
  </si>
  <si>
    <t>Котлеты куриные с томатным соусом, каша гречневая рассыпчатая с луком</t>
  </si>
  <si>
    <t>Чай с лимоном и сахаром</t>
  </si>
  <si>
    <t>200/7</t>
  </si>
  <si>
    <t>Хлеб пшеничный обогащенный витаминами для детского питания с сыром</t>
  </si>
  <si>
    <t>1, 42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</si>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</sst>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45211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29</v>
      </c>
      <c r="D4" s="9" t="s">
        <v>30</v>
      </c>
      <c r="E4" s="60">
        <v>260</v>
      </c>
      <c r="F4" s="10">
        <v>53.41</v>
      </c>
      <c r="G4" s="10">
        <v>422.29</v>
      </c>
      <c r="H4" s="10">
        <v>19.38</v>
      </c>
      <c r="I4" s="10">
        <v>19.170000000000002</v>
      </c>
      <c r="J4" s="11">
        <v>42.63</v>
      </c>
    </row>
    <row r="5" spans="1:10">
      <c r="A5" s="12"/>
      <c r="B5" s="13" t="s">
        <v>15</v>
      </c>
      <c r="C5" s="14">
        <v>294</v>
      </c>
      <c r="D5" s="63" t="s">
        <v>31</v>
      </c>
      <c r="E5" s="14" t="s">
        <v>32</v>
      </c>
      <c r="F5" s="14">
        <v>3.34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 t="s">
        <v>34</v>
      </c>
      <c r="D6" s="15" t="s">
        <v>33</v>
      </c>
      <c r="E6" s="18">
        <v>65</v>
      </c>
      <c r="F6" s="14">
        <v>8.59</v>
      </c>
      <c r="G6" s="14">
        <v>108.56</v>
      </c>
      <c r="H6" s="14">
        <v>4.5999999999999996</v>
      </c>
      <c r="I6" s="14">
        <v>2.95</v>
      </c>
      <c r="J6" s="16">
        <v>14.95</v>
      </c>
    </row>
    <row r="7" spans="1:10" ht="19.5" customHeight="1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>
      <c r="A8" s="26"/>
      <c r="B8" s="27" t="s">
        <v>17</v>
      </c>
      <c r="C8" s="28"/>
      <c r="D8" s="29"/>
      <c r="E8" s="28">
        <v>507</v>
      </c>
      <c r="F8" s="28">
        <v>65.34</v>
      </c>
      <c r="G8" s="28">
        <f>SUM(G4:G7)</f>
        <v>592.47</v>
      </c>
      <c r="H8" s="28">
        <f>SUM(H4:H7)</f>
        <v>24.049999999999997</v>
      </c>
      <c r="I8" s="28">
        <f>SUM(I4:I7)</f>
        <v>22.130000000000003</v>
      </c>
      <c r="J8" s="30">
        <f>SUM(J4:J7)</f>
        <v>72.89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2023-10-10T16:51:23Z</dcterms:modified>
</cp:coreProperties>
</file>