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H10"/>
  <c r="G10"/>
  <c r="I10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<sst xmlns="http://schemas.openxmlformats.org/spreadsheetml/2006/main" count="36" uniqueCount="36">
  <si>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</si>
  <si>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</si>
  <si>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</si>
  <si>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</si>
  <si>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</si>
  <si>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</si>
  <si>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</si>
  <si>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</si>
  <si>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</si>
  <si>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</si>
  <si>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</si>
  <si>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</si>
  <si>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</si>
  <si>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</si>
  <si>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</si>
  <si>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</si>
  <si>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</si>
  <si>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</si>
  <si>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</si>
  <si>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</si>
  <si>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</si>
  <si>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</si>
  <si>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</si>
  <si>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</si>
  <si>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</si>
  <si>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</si>
  <si>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</si>
  <si>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</si>
  <si>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</si>
  <si>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</si>
  <si>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Макароны, запеченные с сыром</t>
  </si>
  <si>
    <t>Какао с молоком</t>
  </si>
  <si>
    <t>Масло сливочное</t>
  </si>
  <si>
    <t>Яблоко</t>
  </si>
  <si>
    <t>Сок 0,2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</si>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</sst>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P6" sqref="P6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29</v>
      </c>
      <c r="I1" t="s">
        <v>2</v>
      </c>
      <c r="J1" s="2">
        <v>45180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30</v>
      </c>
      <c r="E4" s="60">
        <v>160</v>
      </c>
      <c r="F4" s="10">
        <v>16.670000000000002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3" t="s">
        <v>31</v>
      </c>
      <c r="E5" s="14">
        <v>200</v>
      </c>
      <c r="F5" s="14">
        <v>8.66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>
        <v>365</v>
      </c>
      <c r="D7" s="63" t="s">
        <v>32</v>
      </c>
      <c r="E7" s="64">
        <v>10</v>
      </c>
      <c r="F7" s="65">
        <v>7.15</v>
      </c>
      <c r="G7" s="65">
        <v>66</v>
      </c>
      <c r="H7" s="65">
        <v>0.1</v>
      </c>
      <c r="I7" s="65">
        <v>7.2</v>
      </c>
      <c r="J7" s="66">
        <v>0.1</v>
      </c>
    </row>
    <row r="8" spans="1:10" ht="19.5" customHeight="1">
      <c r="A8" s="12"/>
      <c r="B8" s="61"/>
      <c r="C8" s="62"/>
      <c r="D8" s="63" t="s">
        <v>33</v>
      </c>
      <c r="E8" s="64">
        <v>100</v>
      </c>
      <c r="F8" s="65">
        <v>10</v>
      </c>
      <c r="G8" s="65">
        <v>47</v>
      </c>
      <c r="H8" s="65">
        <v>0.4</v>
      </c>
      <c r="I8" s="65">
        <v>0.4</v>
      </c>
      <c r="J8" s="66">
        <v>9.8000000000000007</v>
      </c>
    </row>
    <row r="9" spans="1:10" ht="19.5" customHeight="1">
      <c r="A9" s="12"/>
      <c r="B9" s="61"/>
      <c r="C9" s="62"/>
      <c r="D9" s="63" t="s">
        <v>34</v>
      </c>
      <c r="E9" s="64">
        <v>200</v>
      </c>
      <c r="F9" s="65">
        <v>21</v>
      </c>
      <c r="G9" s="65">
        <v>79.599999999999994</v>
      </c>
      <c r="H9" s="65">
        <v>0.13</v>
      </c>
      <c r="I9" s="65"/>
      <c r="J9" s="66">
        <v>19.399999999999999</v>
      </c>
    </row>
    <row r="10" spans="1:10" s="25" customFormat="1" ht="17.25" customHeight="1">
      <c r="A10" s="26"/>
      <c r="B10" s="27" t="s">
        <v>17</v>
      </c>
      <c r="C10" s="28"/>
      <c r="D10" s="29"/>
      <c r="E10" s="28">
        <v>725</v>
      </c>
      <c r="F10" s="28">
        <v>65.72</v>
      </c>
      <c r="G10" s="28">
        <f>SUM(G4:G9)</f>
        <v>664.22</v>
      </c>
      <c r="H10" s="28">
        <f>SUM(H4:H9)</f>
        <v>13.940000000000001</v>
      </c>
      <c r="I10" s="28">
        <f>SUM(I4:I8)</f>
        <v>24.419999999999998</v>
      </c>
      <c r="J10" s="30">
        <f>SUM(J4:J9)</f>
        <v>95.929999999999978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2023-09-10T12:13:16Z</dcterms:modified>
</cp:coreProperties>
</file>