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7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I8" i="1" l="1"/>
  <c r="G8" i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<sst xmlns="http://schemas.openxmlformats.org/spreadsheetml/2006/main" count="35" uniqueCount="35">
  <si>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</si>
  <si>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</si>
  <si>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</si>
  <si>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</si>
  <si>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</si>
  <si>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</si>
  <si>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</si>
  <si>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</si>
  <si>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</si>
  <si>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</si>
  <si>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</si>
  <si>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</si>
  <si>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</si>
  <si>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</si>
  <si>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</si>
  <si>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</si>
  <si>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</si>
  <si>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</si>
  <si>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</si>
  <si>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</si>
  <si>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</si>
  <si>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</si>
  <si>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</si>
  <si>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</si>
  <si>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</si>
  <si>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</si>
  <si>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</si>
  <si>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</si>
  <si>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</si>
  <si>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</si>
  <si>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Гуляш, картофельное пюре</t>
  </si>
  <si>
    <t>Чай с молоком</t>
  </si>
  <si>
    <t>92, 241</t>
  </si>
  <si>
    <t>Яблоко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</si>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</sst>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9" t="s">
        <v>34</v>
      </c>
      <c r="C1" s="67"/>
      <c r="D1" s="68"/>
      <c r="E1" t="s">
        <v>1</v>
      </c>
      <c r="F1" s="1" t="s">
        <v>29</v>
      </c>
      <c r="I1" t="s">
        <v>2</v>
      </c>
      <c r="J1" s="2">
        <v>45176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32</v>
      </c>
      <c r="D4" s="9" t="s">
        <v>30</v>
      </c>
      <c r="E4" s="60">
        <v>240</v>
      </c>
      <c r="F4" s="10">
        <v>54.71</v>
      </c>
      <c r="G4" s="10">
        <v>337.08</v>
      </c>
      <c r="H4" s="10">
        <v>17.29</v>
      </c>
      <c r="I4" s="10">
        <v>19.350000000000001</v>
      </c>
      <c r="J4" s="11">
        <v>22.73</v>
      </c>
    </row>
    <row r="5" spans="1:10" x14ac:dyDescent="0.25">
      <c r="A5" s="12"/>
      <c r="B5" s="13" t="s">
        <v>15</v>
      </c>
      <c r="C5" s="14">
        <v>296</v>
      </c>
      <c r="D5" s="63" t="s">
        <v>31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 x14ac:dyDescent="0.25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25">
      <c r="A7" s="12"/>
      <c r="B7" s="61"/>
      <c r="C7" s="62"/>
      <c r="D7" s="63" t="s">
        <v>33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545</v>
      </c>
      <c r="F8" s="28">
        <v>71.989999999999995</v>
      </c>
      <c r="G8" s="28">
        <f>SUM(G4:G7)</f>
        <v>546.4</v>
      </c>
      <c r="H8" s="28">
        <f>SUM(H4:H7)</f>
        <v>21.089999999999996</v>
      </c>
      <c r="I8" s="28">
        <f>SUM(I4:I7)</f>
        <v>21.650000000000002</v>
      </c>
      <c r="J8" s="30">
        <f>SUM(J4:J7)</f>
        <v>64.47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created xsi:type="dcterms:W3CDTF">2023-09-01T11:10:20Z</dcterms:created>
  <dcterms:modified xsi:type="dcterms:W3CDTF">2023-09-06T09:48:57Z</dcterms:modified>
</cp:coreProperties>
</file>