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940" windowHeight="856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<sst xmlns="http://schemas.openxmlformats.org/spreadsheetml/2006/main" count="24" uniqueCount="24">
  <si>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</si>
  <si>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</si>
  <si>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</si>
  <si>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</si>
  <si>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</si>
  <si>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</si>
  <si>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</si>
  <si>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</si>
  <si>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</si>
  <si>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</si>
  <si>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</si>
  <si>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</si>
  <si>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</si>
  <si>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</si>
  <si>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</si>
  <si>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</si>
  <si>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</si>
  <si>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</si>
  <si>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</si>
  <si>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2</t>
  </si>
  <si>
    <t>Плов из говядины</t>
  </si>
  <si>
    <t>Чай с лимоном и с сахаром</t>
  </si>
  <si>
    <t>Булочка "Улитка"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</si>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</sst>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6" t="s">
        <v>23</v>
      </c>
      <c r="C1" s="67"/>
      <c r="D1" s="68"/>
      <c r="E1" t="s">
        <v>12</v>
      </c>
      <c r="F1" s="16" t="s">
        <v>19</v>
      </c>
      <c r="I1" t="s">
        <v>1</v>
      </c>
      <c r="J1" s="15">
        <v>44986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41">
        <v>244</v>
      </c>
      <c r="D4" s="39" t="s">
        <v>20</v>
      </c>
      <c r="E4" s="29">
        <v>180</v>
      </c>
      <c r="F4" s="29">
        <v>32.93</v>
      </c>
      <c r="G4" s="29">
        <v>350</v>
      </c>
      <c r="H4" s="29">
        <v>13</v>
      </c>
      <c r="I4" s="29">
        <v>16</v>
      </c>
      <c r="J4" s="33">
        <v>39</v>
      </c>
    </row>
    <row r="5" spans="1:10" x14ac:dyDescent="0.25">
      <c r="A5" s="4"/>
      <c r="B5" s="1" t="s">
        <v>11</v>
      </c>
      <c r="C5" s="34">
        <v>285</v>
      </c>
      <c r="D5" s="40" t="s">
        <v>21</v>
      </c>
      <c r="E5" s="36">
        <v>200</v>
      </c>
      <c r="F5" s="36">
        <v>1.75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 x14ac:dyDescent="0.25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 x14ac:dyDescent="0.25">
      <c r="A7" s="4"/>
      <c r="B7" s="2"/>
      <c r="C7" s="52">
        <v>5</v>
      </c>
      <c r="D7" s="65" t="s">
        <v>22</v>
      </c>
      <c r="E7" s="54">
        <v>100</v>
      </c>
      <c r="F7" s="55">
        <v>27</v>
      </c>
      <c r="G7" s="57">
        <v>301</v>
      </c>
      <c r="H7" s="57">
        <v>6.8</v>
      </c>
      <c r="I7" s="57">
        <v>8.6</v>
      </c>
      <c r="J7" s="58">
        <v>48.9</v>
      </c>
    </row>
    <row r="8" spans="1:10" ht="17.25" customHeight="1" x14ac:dyDescent="0.25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 x14ac:dyDescent="0.3">
      <c r="A9" s="42"/>
      <c r="B9" s="43" t="s">
        <v>18</v>
      </c>
      <c r="C9" s="44"/>
      <c r="D9" s="45"/>
      <c r="E9" s="46">
        <f>SUM(E4:E7)</f>
        <v>535</v>
      </c>
      <c r="F9" s="46">
        <v>65.58</v>
      </c>
      <c r="G9" s="46">
        <f>SUM(G4:G8)</f>
        <v>832.98</v>
      </c>
      <c r="H9" s="46">
        <f>SUM(H4:H8)</f>
        <v>24.59</v>
      </c>
      <c r="I9" s="46">
        <f>SUM(I4:I8)</f>
        <v>25.270000000000003</v>
      </c>
      <c r="J9" s="47">
        <f>SUM(J4:J8)</f>
        <v>126.47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 x14ac:dyDescent="0.25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 x14ac:dyDescent="0.25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x14ac:dyDescent="0.25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 x14ac:dyDescent="0.25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 x14ac:dyDescent="0.25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 x14ac:dyDescent="0.3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Рафис</cp:lastModifiedBy>
  <cp:lastPrinted>2023-02-01T08:46:25Z</cp:lastPrinted>
  <dcterms:created xsi:type="dcterms:W3CDTF">2015-06-05T18:19:34Z</dcterms:created>
  <dcterms:modified xsi:type="dcterms:W3CDTF">2023-03-01T04:05:41Z</dcterms:modified>
</cp:coreProperties>
</file>