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mother\Downloads\"/>
    </mc:Choice>
  </mc:AlternateContent>
  <xr:revisionPtr revIDLastSave="0" documentId="13_ncr:1_{3B14FB28-FE2E-492B-BEC2-493F819E0E7A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<sst xmlns="http://schemas.openxmlformats.org/spreadsheetml/2006/main" count="25" uniqueCount="25">
  <si>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</si>
  <si>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</si>
  <si>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</si>
  <si>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</si>
  <si>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</si>
  <si>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</si>
  <si>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</si>
  <si>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</si>
  <si>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</si>
  <si>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</si>
  <si>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</si>
  <si>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</si>
  <si>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</si>
  <si>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</si>
  <si>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</si>
  <si>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</si>
  <si>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</si>
  <si>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</si>
  <si>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Котлеты куриные с томатным соусом с макаронными изделиями отварные с маслом</t>
  </si>
  <si>
    <t>40; 211</t>
  </si>
  <si>
    <t>Чай с лимоном и сахаром</t>
  </si>
  <si>
    <t>фрукт</t>
  </si>
  <si>
    <t>2</t>
  </si>
  <si>
    <t>Фрукт (апельсин)</t>
  </si>
  <si>
    <t>МБОУ ООШ сБайгильды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</si>
</sst>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2" borderId="18" xfId="0" applyFill="1" applyBorder="1" applyAlignment="1" applyProtection="1">
      <alignment horizontal="left" vertical="center" wrapText="1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="110" zoomScaleNormal="110" workbookViewId="0">
      <selection activeCell="L15" sqref="L15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1" t="s">
        <v>24</v>
      </c>
      <c r="C1" s="59"/>
      <c r="D1" s="60"/>
      <c r="E1" t="s">
        <v>12</v>
      </c>
      <c r="F1" s="16" t="s">
        <v>22</v>
      </c>
      <c r="I1" t="s">
        <v>1</v>
      </c>
      <c r="J1" s="15">
        <v>44970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16</v>
      </c>
      <c r="C4" s="39" t="s">
        <v>19</v>
      </c>
      <c r="D4" s="37" t="s">
        <v>18</v>
      </c>
      <c r="E4" s="29">
        <v>245</v>
      </c>
      <c r="F4" s="29">
        <v>45.3</v>
      </c>
      <c r="G4" s="29">
        <v>388.58</v>
      </c>
      <c r="H4" s="29">
        <v>15.69</v>
      </c>
      <c r="I4" s="29">
        <v>16.100000000000001</v>
      </c>
      <c r="J4" s="32">
        <v>45.42</v>
      </c>
    </row>
    <row r="5" spans="1:10" x14ac:dyDescent="0.25">
      <c r="A5" s="4"/>
      <c r="B5" s="1" t="s">
        <v>11</v>
      </c>
      <c r="C5" s="33">
        <v>285</v>
      </c>
      <c r="D5" s="38" t="s">
        <v>20</v>
      </c>
      <c r="E5" s="33">
        <v>200</v>
      </c>
      <c r="F5" s="33">
        <v>2.56</v>
      </c>
      <c r="G5" s="33">
        <v>42.28</v>
      </c>
      <c r="H5" s="33">
        <v>0.06</v>
      </c>
      <c r="I5" s="33">
        <v>0.01</v>
      </c>
      <c r="J5" s="35">
        <v>10.19</v>
      </c>
    </row>
    <row r="6" spans="1:10" ht="15.75" customHeight="1" x14ac:dyDescent="0.25">
      <c r="A6" s="4"/>
      <c r="B6" s="1" t="s">
        <v>13</v>
      </c>
      <c r="C6" s="36">
        <v>7</v>
      </c>
      <c r="D6" s="38" t="s">
        <v>17</v>
      </c>
      <c r="E6" s="34">
        <v>55</v>
      </c>
      <c r="F6" s="33">
        <v>3.9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25">
      <c r="A7" s="4"/>
      <c r="B7" s="2" t="s">
        <v>21</v>
      </c>
      <c r="C7" s="45">
        <v>27.01</v>
      </c>
      <c r="D7" s="56" t="s">
        <v>23</v>
      </c>
      <c r="E7" s="49">
        <v>110</v>
      </c>
      <c r="F7" s="50">
        <v>12.38</v>
      </c>
      <c r="G7" s="47">
        <v>47</v>
      </c>
      <c r="H7" s="47">
        <v>0.4</v>
      </c>
      <c r="I7" s="47">
        <v>0.4</v>
      </c>
      <c r="J7" s="52">
        <v>9.8000000000000007</v>
      </c>
    </row>
    <row r="8" spans="1:10" ht="17.25" customHeight="1" x14ac:dyDescent="0.25">
      <c r="A8" s="4"/>
      <c r="B8" s="46"/>
      <c r="C8" s="58"/>
      <c r="D8" s="57"/>
      <c r="E8" s="45"/>
      <c r="F8" s="45"/>
      <c r="G8" s="45"/>
      <c r="H8" s="45"/>
      <c r="I8" s="45"/>
      <c r="J8" s="53"/>
    </row>
    <row r="9" spans="1:10" s="44" customFormat="1" ht="17.25" customHeight="1" thickBot="1" x14ac:dyDescent="0.3">
      <c r="A9" s="40"/>
      <c r="B9" s="41"/>
      <c r="C9" s="42"/>
      <c r="D9" s="57"/>
      <c r="E9" s="42">
        <v>610</v>
      </c>
      <c r="F9" s="42">
        <v>64.14</v>
      </c>
      <c r="G9" s="42">
        <f>SUM(G4:G8)</f>
        <v>617.55999999999995</v>
      </c>
      <c r="H9" s="42">
        <f>SUM(H4:H8)</f>
        <v>20.88</v>
      </c>
      <c r="I9" s="42">
        <f>SUM(I4:I8)</f>
        <v>17.170000000000002</v>
      </c>
      <c r="J9" s="43">
        <f>SUM(J4:J8)</f>
        <v>93.789999999999992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25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25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25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25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25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25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25">
      <c r="A20" s="4"/>
      <c r="B20" s="51"/>
      <c r="C20" s="47"/>
      <c r="D20" s="48"/>
      <c r="E20" s="49"/>
      <c r="F20" s="50"/>
      <c r="G20" s="47"/>
      <c r="H20" s="47"/>
      <c r="I20" s="47"/>
      <c r="J20" s="52"/>
    </row>
    <row r="21" spans="1:10" x14ac:dyDescent="0.25">
      <c r="A21" s="4"/>
      <c r="B21" s="19"/>
      <c r="C21" s="19"/>
      <c r="D21" s="24"/>
      <c r="E21" s="20"/>
      <c r="F21" s="21"/>
      <c r="G21" s="19"/>
      <c r="H21" s="19"/>
      <c r="I21" s="19"/>
      <c r="J21" s="54"/>
    </row>
    <row r="22" spans="1:10" ht="15.75" thickBot="1" x14ac:dyDescent="0.3">
      <c r="A22" s="5"/>
      <c r="B22" s="6"/>
      <c r="C22" s="6"/>
      <c r="D22" s="23"/>
      <c r="E22" s="13"/>
      <c r="F22" s="18"/>
      <c r="G22" s="6"/>
      <c r="H22" s="6"/>
      <c r="I22" s="6"/>
      <c r="J22" s="5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2023-02-01T08:46:25Z</cp:lastPrinted>
  <dcterms:created xsi:type="dcterms:W3CDTF">2015-06-05T18:19:34Z</dcterms:created>
  <dcterms:modified xsi:type="dcterms:W3CDTF">2023-02-12T17:39:40Z</dcterms:modified>
</cp:coreProperties>
</file>